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<sst xmlns="http://schemas.openxmlformats.org/spreadsheetml/2006/main" count="288" uniqueCount="137">
  <si>
    <t>序号</t>
  </si>
  <si>
    <r>
      <rPr>
        <sz val="14"/>
        <color rgb="FFFF0000"/>
        <rFont val="黑体"/>
        <charset val="134"/>
      </rPr>
      <t>*</t>
    </r>
    <r>
      <rPr>
        <sz val="14"/>
        <rFont val="黑体"/>
        <charset val="134"/>
      </rPr>
      <t>主管
部门</t>
    </r>
  </si>
  <si>
    <r>
      <rPr>
        <sz val="14"/>
        <color rgb="FFFF0000"/>
        <rFont val="黑体"/>
        <charset val="134"/>
      </rPr>
      <t>*</t>
    </r>
    <r>
      <rPr>
        <sz val="14"/>
        <rFont val="黑体"/>
        <charset val="134"/>
      </rPr>
      <t>检查事项名称</t>
    </r>
  </si>
  <si>
    <r>
      <rPr>
        <sz val="14"/>
        <color rgb="FFFF0000"/>
        <rFont val="黑体"/>
        <charset val="134"/>
      </rPr>
      <t>*</t>
    </r>
    <r>
      <rPr>
        <sz val="14"/>
        <rFont val="黑体"/>
        <charset val="134"/>
      </rPr>
      <t>实施检查依据</t>
    </r>
  </si>
  <si>
    <r>
      <rPr>
        <sz val="14"/>
        <color rgb="FFFF0000"/>
        <rFont val="黑体"/>
        <charset val="134"/>
      </rPr>
      <t>*</t>
    </r>
    <r>
      <rPr>
        <sz val="14"/>
        <rFont val="黑体"/>
        <charset val="134"/>
      </rPr>
      <t>检查主体（实施层级）</t>
    </r>
  </si>
  <si>
    <r>
      <rPr>
        <sz val="14"/>
        <color rgb="FFFF0000"/>
        <rFont val="黑体"/>
        <charset val="134"/>
      </rPr>
      <t>*</t>
    </r>
    <r>
      <rPr>
        <sz val="14"/>
        <rFont val="黑体"/>
        <charset val="134"/>
      </rPr>
      <t>承办
机构</t>
    </r>
  </si>
  <si>
    <r>
      <rPr>
        <sz val="14"/>
        <color rgb="FFFF0000"/>
        <rFont val="黑体"/>
        <charset val="134"/>
      </rPr>
      <t>*</t>
    </r>
    <r>
      <rPr>
        <sz val="14"/>
        <rFont val="黑体"/>
        <charset val="134"/>
      </rPr>
      <t>检查
对象</t>
    </r>
  </si>
  <si>
    <r>
      <rPr>
        <sz val="14"/>
        <color rgb="FFFF0000"/>
        <rFont val="黑体"/>
        <charset val="134"/>
      </rPr>
      <t>*</t>
    </r>
    <r>
      <rPr>
        <sz val="14"/>
        <rFont val="黑体"/>
        <charset val="134"/>
      </rPr>
      <t>检查
内容</t>
    </r>
  </si>
  <si>
    <t>检查
标准</t>
  </si>
  <si>
    <t>检查
方式</t>
  </si>
  <si>
    <t>检查频次上限</t>
  </si>
  <si>
    <t>专项检查计划</t>
  </si>
  <si>
    <t>备注</t>
  </si>
  <si>
    <t>填报人</t>
  </si>
  <si>
    <t>联系电话</t>
  </si>
  <si>
    <t>注：1检查频次上限和全区专项检查计划，需要由自治区本级各行政执法部门依法明确。
    2.实施检查依据至少有一项
    3.检查主体（实施层级）：自治区本级、盟市级、旗县级、乡镇级(可多选，英文半角逗号分割， 如 自治区本级,盟市级,旗县级)。
    4.序号英文数字、主管部门最多500、检查事项名称最多500、法律最多2000、行政法规最多2000、部门规章最多2000、地方性法规最多2000、政府规章最多2000、承办机构最多500、检查对象最多500、检查内容最多500、检查标准最多500、检查方式最多500、检查频次上限最多500、专项检查计划最多500、备注最多255、填报人最多50、联系电话最多30
    5.每次最多导入500条
    6.'*'必填</t>
  </si>
  <si>
    <t>法律</t>
  </si>
  <si>
    <t>行政法规</t>
  </si>
  <si>
    <t>部门
规章</t>
  </si>
  <si>
    <t>地方性法规</t>
  </si>
  <si>
    <t>政府
规章</t>
  </si>
  <si>
    <t>鄂尔多斯市应急管理局</t>
  </si>
  <si>
    <t>对危险化学品企业主要负责人未履行法定安全生产管理职责的情况进行监督检查</t>
  </si>
  <si>
    <t>《中华人民共和国安全生产法》第二十一条</t>
  </si>
  <si>
    <t>盟市级</t>
  </si>
  <si>
    <t>危险化学品生产企业</t>
  </si>
  <si>
    <t xml:space="preserve">危险化学品企业主要负责人未履行法定安全生产管理职责(包括主要负责人不明确导致主要负责人法定安全生产管理职责不落实的)。
</t>
  </si>
  <si>
    <t>是否严格执行《中华人民共和国安全生产法》第二十一条 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t>
  </si>
  <si>
    <t>现场和软件资料检查</t>
  </si>
  <si>
    <t>1次</t>
  </si>
  <si>
    <t>对企业事故隐患排查治理情况进行监督</t>
  </si>
  <si>
    <t>《中华人民共和国安全生产法》第四十一条第一款、第二款</t>
  </si>
  <si>
    <t>未将事故隐患排查治理情况如实记录或者未向从业人员通报(包括主要负责人未进行安全风险承诺公告，或者承诺公告与现场情况不相符合、虚假承诺等相关情形)。</t>
  </si>
  <si>
    <t>《中华人民共和国安全生产法》
第四十一条第一款、第二款，生产经营单位应当建立安全风险分级管控制度，按照安全风险分级采取相应的管控措施。
生产经营单位应当建立健全并落实生产安全事故隐惠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</si>
  <si>
    <t>对企业危险化学品管道进行监督</t>
  </si>
  <si>
    <t>《危险化学品安全管理条例》
第十三条第一款</t>
  </si>
  <si>
    <t>未按规定对涉及易燃易爆、剧毒物料的危险化学品管道(包括管件)定期进行检查、检测。</t>
  </si>
  <si>
    <t>《危险化学品安全管理条例》
第十三条第一款 生产、储存危险化学品的单位，应当对其铺设的危险化学品管道设置明显标志,并对危险化学品管道定期检查、检测。</t>
  </si>
  <si>
    <t>对涉及易燃易爆、剧毒物料的设备、管线及管件是否带病运进行监督</t>
  </si>
  <si>
    <t>《中华人民共和国安全生产法》第四十一条第二款</t>
  </si>
  <si>
    <t>涉及易燃易爆、剧毒物料的设备、管线及管件发生泄漏，未妥善处置仍继续运行，或者打卡子带病运行、未采取有效措施彻底消除隐患。</t>
  </si>
  <si>
    <t>《中华人民共和国安全生产法》
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</si>
  <si>
    <t>对涉及重大危险源、重点监管危险化工工艺的生产装置、储存设施的安全联锁管理进行监督</t>
  </si>
  <si>
    <t xml:space="preserve">《中华人民共和国安全生产法》第三十六条第一款、第三款 </t>
  </si>
  <si>
    <t>涉及重大危险源、重点监管危险化工工艺的生产装置、储存设施的安全联锁摘除未履行手续，或者未及时恢复。</t>
  </si>
  <si>
    <t>《中华人民共和国安全生产法》第三十六条第一款、第三款 安全设备的设计、制造、安装、使用、检测、维修、改造和报废，应当符合国家标准或者行业标准。生产经营单位不得关闭，破坏直接关系生产安全的监控、报警、防护、救生设备、设施，或者篡改、隐瞒、销毁其相关数据、信息。</t>
  </si>
  <si>
    <t>对变更管理进行监督</t>
  </si>
  <si>
    <t>《中华人民共和国安全生产法》第二十一条第二项</t>
  </si>
  <si>
    <t>《危险化学品生产企业安全生产许可证实施办法》(国家安全生产监督管理总局令第41号)第十四条第九项；《危险化学品安全使用许可证实施办法》(国家安全生产监督管理总局令第57号)</t>
  </si>
  <si>
    <t>未落实变更管理制度(包括涉及重大危险源、重点监管危险化工工艺的生产装置和储存设施，主要负责人、原料、工艺路线、产品、关键设备方面发生的变化未纳入变更管理，或者在变更时未进行安全风险分析等相关情形)。</t>
  </si>
  <si>
    <t>1.《中华人民共和国安全 生产法》第二十一条第二项生产经营单位的主要负责人对本单位安全生产工作负有下列职责：
(二)组织制定并实施本单位安全生产规章制度和操作规程。
2.《危险化学品生产企业安全生产许可证实施办法》(国家安全生产监督管理总局令第41号)第十四条第九项企业应当根据化工工艺、装置、设施等实际情况，制定完善下列主要安全生产规章制度：
(九)变更管理制度。
3.《危险化学品安全使用许可证实施办法》(国家安全生产监督管理总局令第57号)第十一条企业根据化工工艺、装置、设施等实际情况，至少应当制定、完善下列主要安全生产规章制度：
(九)变更管理制度。</t>
  </si>
  <si>
    <t xml:space="preserve">对油气内浮顶储罐运行情况进行监督 </t>
  </si>
  <si>
    <t>《中华人民共和国安全生产法》第三十九条</t>
  </si>
  <si>
    <t xml:space="preserve">《危险化学品安全管理条例》第二十四条第二款； </t>
  </si>
  <si>
    <t>《油气罐区防火防爆十 条规定》(安监总政法〔2017) 15号)第六条</t>
  </si>
  <si>
    <t>油气内浮顶储罐   运行中浮盘落底；
或特殊情况下需
要进行浮盘落底操作，未采取相应 安全措施。</t>
  </si>
  <si>
    <t>《中华人民共和国安全  生产法》第三十九条生产、 经营、运输、储存、使用危险  物品或者处置废弃危险物品的，由有关主管部门依照有关 法律、法规的规定和国家标准 或者行业标准审批并实施监督管理。生产经营单位生产、经营、运输、储存、使用危险物 品或者处置废弃危险物品，必须执行有关法律、法规和国家 标准或者行业标准，建立专门 的安全管理制度，采取可靠的 安全措施，接受有关主管部门 依法实施的监督管理。
2.《危险化学品安全管理 条例》第二十四条第二款 危  险化学品的储存方式、方法以 及储存数量应当符合国家标  准或者国家有关规定。
3.《油气罐区防火防爆十 条规定》(安监总政法〔2017) 15号)第六条 严禁内浮顶储  罐运行中浮盘落底。</t>
  </si>
  <si>
    <t>对危险化学品重大
危险源企业双重
预防机制运行情况进行监督</t>
  </si>
  <si>
    <t>危险化学品重大
危险源企业双重
预防机制未有效
运行(包括未将日
常巡检、隐患排
查、专项检查统一
管理的等情形)。</t>
  </si>
  <si>
    <t>《中华人民共和国安全生产法》第四十一条第一款、第二款生产经营单位应当建立安全风险分级管控制度，按照安全风险分级采取相应的管控措施。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</si>
  <si>
    <t>对安全生产责任制落实情况进行监督</t>
  </si>
  <si>
    <t>《中华人民共和国安全生产法》第五条第二十一条第一项、第二十二条、第二十五条</t>
  </si>
  <si>
    <t>《危险化学品重大危险源监督管理暂行规定》(国家安全生产监督管理总局令第40号)</t>
  </si>
  <si>
    <t>未建立并落实安全生产责任制(包括未建立重大危险源主要负责人、技术负责人、操作负责人的安全包保责任制并如实履职等相关情形)。</t>
  </si>
  <si>
    <t>《中华人民共和国安全生产法》第五条生产经营单位的主要负责人是本单位安全生产第一责任人，对本单位的安全生产工作全面负责。其他负责人对职责范围内的安全生产工作负责。
第二十一条第一项生产经营单位的主要负责人对本单位安全生产工作负有下列职责：
(一)建立健全并落实本单位全员安全生产责任制，加强安全生产标准化建设；
第二十二条第一款生产经营单位的全员安全生产责任制应当明确各岗位的责任人员、责任范围和考核标准等内容。
第二十五条生产经营单位的安全生产管理机构以及安全生产管理人员履行下列职责：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危险化学品重大危险源监督管理暂行规定》(国家安全生产监督管理总局令第40号)第十六条危险化学品单位应当明确重大危险源中关键装置、重点部位的责任人或者责任机构，并对重大危险源的安全生产状况进行定期检查，及时采取措施消除事故隐患。</t>
  </si>
  <si>
    <t>对构成一级、二级重大危险源的危险化学品罐区紧急切断功能和独立的安全仪表系统进行监督。</t>
  </si>
  <si>
    <t>《危险化学品重大危险源监督管理暂行规定》(国家安全生产监督管理总局令第40号)第十三条第二项、第三项；《国家安全监管总局关于印发〈化工和危险化学品生产经营单位重大生产安全事故隐患判定标准(试行)&gt;和〈烟花爆竹生产经营单位重大生产安全事故隐患判定标准(试行)〉的通知》(安监总管三〔2017〕121号)</t>
  </si>
  <si>
    <t>构成一级、二级重大危险源的危险化学品罐区未实现紧急切断功能；涉及毒性气体、液化气体、剧毒液体的一级、二级重大危险源的危险化学品罐区未配备独立的安全仪表系统。</t>
  </si>
  <si>
    <t>1.《中华人民共和国安全生产法》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2.《危险化学品重大危险源监督管理暂行规定》(国家安全生产监督管理总局令第40号)第十三条第二项、第三项危险化学品单位应当根据构成重大危险源的危险化学品种类、数量、生产、使用工艺(方式)或者相关设备、设施等实际情况，按照下列要求建立健全安全监测监控体系，完善控制措施：
(二)重大危险源的化工生产装置装备满足安全生产要求的自动化控制系统；一级或者二级重大危险源，装备紧急停车系统；
(三)对重大危险源中的毒性气体、剧毒液体和易燃气体等重点设施，设置紧急切断装置；毒性气体的设施，设置泄漏物紧急处置装置。涉及毒性气体、液化气体、剧毒液体的一级或者二级重大危险源，配备独立的安全仪表系统(SIS)。
3.《国家安全监管总局关于印发〈化工和危险化学品生产经营单位重大生产安全事故隐患判定标准(试行)&gt;和〈烟花爆竹生产经营单位重大生产安全事故隐患判定标准(试行)〉的通知》(安监总管三〔2017〕121号)化工和危险化学品类：第五条构成一级、二级重大危险源的危险化学品罐区未实现紧急切断功能；涉及毒性气体、液化气体、剧毒液体的一级、二级重大危险源的危险化学品罐区未配备独立的安全仪表系统。</t>
  </si>
  <si>
    <t>对从业人员不具备相应的安全生产知识和管理能力进行监督</t>
  </si>
  <si>
    <t>《中华人民共和国安全生产法》第二十七条第一款</t>
  </si>
  <si>
    <t>《危险化学品生产企业安全生产许可证实施办法》(国家安全生产监督管理总局令第41号)第十六条第二款；《特种作业人员安全技术培训考核管理规定》(国家安全生产监督管理总局令第30号)</t>
  </si>
  <si>
    <t>从业人员不具备相应的安全生产知识和管理能力(包括涉及“两重点一重大”生产装置和储存设施的企业，主要负责人和主管生产、设备、技术、安全的负责人及安全生产管理人员不具备化学、化工、安全等相关专业大专及以上学历或化工类中级及以上职称等相关情形)。</t>
  </si>
  <si>
    <t>1.《中华人民共和国安全生产法》第二十七条第一款
生产经营单位的主要负责人和安全生产管理人员必须具备与本单位所从事的生产经营活动相应的安全生产知识和管理能力。
2.《危险化学品生产企业安全生产许可证实施办法》(国家安全生产监督管理总局令第41号)第十六条第二款企业分管安全负责人、分管生产负责人、分管技术负责人应当具有一定的化工专业知识或者相应的专业学历，专职安全生产管理人员应当具备国民教育化工化学类(或安全工程)中等职业教育以上学历或者化工化学类中级以上专业技术职称。
3.《特种作业人员安全技术培训考核管理规定》(国家安全生产监督管理总局令第30号)第四条特种作业人员应当符合下列条件：(一)年满18周岁，且不超过国家法定退休年龄；(二)经社区或者县级以上医疗机构体检健康合格，并无妨碍从事相应特种作业的器质性心脏病、癫痫病、美尼尔氏症、眩晕症、癔病、震颤麻痹症、精神病、痴呆症以及其他疾病和生理缺陷；(三)具有初中及以上文化程度；(四)具有必要的安全技术知识与技能；(五)相应特种作业规定的其他条件。
危险化学品特种作业人员除符合前款第一项、第二项、第四项和第五项规定的条件外，应当具备高中或者相当于高中及以上文化程度。</t>
  </si>
  <si>
    <t>对危险化学品生产、经营企业主要负责人和安全生产管理人员资格进行监督</t>
  </si>
  <si>
    <t>《中华人民共和国安全生产法》第二十七条</t>
  </si>
  <si>
    <t>《国家安全监管总局关于印发〈化工和危险化学品生产经营单位重大生产安全事故隐患判定标准(试行)〉和〈烟花爆竹生产经营单位重大生产安全事故隐患判定标准(试行)〉的通知》(安监总管三〔2017〕121号)</t>
  </si>
  <si>
    <t>危险化学品生产、经营企业主要负责人和安全生产管理人员未依法经考核合格。</t>
  </si>
  <si>
    <t>1.《中华人民共和国安全生产法》第二十七条第一款、第二款生产经营单位的主要负责人和安全生产管理人员必须具备与本单位所从事的生产经营活动相应的安全生产知识和管理能力。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
2.《国家安全监管总局关于印发〈化工和危险化学品生产经营单位重大生产安全事故隐患判定标准(试行)〉和〈烟花爆竹生产经营单位重大生产安全事故隐患判定标准(试行)〉的通知》(安监总管三〔2017〕121号)化工和危险化学品类：第一条危险化学品生产、经营单位主要负责人和安全生产管理人员未依法经考核合格。</t>
  </si>
  <si>
    <t>对涉及危险化工工艺的特种作业人员进行监督</t>
  </si>
  <si>
    <t>《中华人民共和国安全生产法》第三十条第一款</t>
  </si>
  <si>
    <t>《特种作业人员安全技术培训考核管理规定》(国家安全生产监督管理总局令第30号)；《国家安全监管总局关于印发〈化工和危险化学品生产经营单位重大生产安全事故隐患判定标准(试行)》和〈烟花爆竹生产经营单位重大生产安全事故隐患判定标准(试行)&gt;的通知》(安监总管三〔2017〕121号)</t>
  </si>
  <si>
    <t>涉及危险化工工艺的特种作业人员未取得特种作业操作证而上岗操作。</t>
  </si>
  <si>
    <t>1.《中华人民共和国安全生产法》第三十条第一款生产经营单位的特种作业人员必须按照国家有关规定经专门的安全作业培训，取得相应资格，方可上岗作业。
2.《特种作业人员安全技术培训考核管理规定》(国家安全生产监督管理总局令第30号)附件特种作业目录9危险化学品安全作业指从事危险化工工艺过程操作及化工自动化控制仪表安装、维修、维护的作业。
3.《国家安全监管总局关于印发〈化工和危险化学品生产经营单位重大生产安全事故隐患判定标准(试行)》和〈烟花爆竹生产经营单位重大生产安全事故隐患判定标准(试行)&gt;的通知》(安监总管三〔2017〕121号)化工和危险化学品类：第二条特种作业人员未持证上岗。</t>
  </si>
  <si>
    <t>对使用纳入淘汰落后危险化学品安全生产工艺技术设备目录的工艺和设备进行监督</t>
  </si>
  <si>
    <t>《中华人民共和国安全生产法》第三十八条、</t>
  </si>
  <si>
    <t>《国家安全监管总局关于印发〈化工和危险化学品生产经营单位重大生产安全事故隐患判定标准(试行)〉和〈烟花爆竹生产经营单位重  大生产安全事故隐患判定标准(试行)〉的通知》(安监总管三〔2017〕121号)；《国家安全监管总局关 于印发淘汰落后安全技术装  备目录(2015年第一批)的通知》(安监总科技〔2015〕75 号)；《应急管理部办公厅关 于印发〈淘汰落后危险化学品 安全生产工艺技术设备目录(第一批)〉的通知》(应急厅〔2020〕38号)；《应急管理部办公厅关 于印发〈淘汰落后危险化学品 安全生产工艺技术设备目录   (第二批)〉的通知》(应急  厅〔2024〕86号)</t>
  </si>
  <si>
    <t>使用纳入淘汰落后危险化学品安全生产工艺技术设备目录的工艺和设备。</t>
  </si>
  <si>
    <t>1.《中华人民共和国安全 生产法》第三十八条国家对严重危及生产安全的工艺、设备实行淘汰制度，具体目录由 国务院应急管理部门会同国务院有关部门制定并公布。法律、行政法规对目录的制定另 有规定的，适用其规定。
省、自治区、直辖市人民 政府可以根据本地区实际情况制定并公布具体目录，对前款规定以外的危及生产安全的工艺、设备予以淘汰。
生产经营单位不得使用应当淘汰的危及生产安全的工艺、设备。
2.《国家安全监管总局关 于印发〈化工和危险化学品生产经营单位重大生产安全事故隐患判定标准(试行)〉和〈烟花爆竹生产经营单位重  大生产安全事故隐患判定标准(试行)〉的通知》(安监总管三〔2017〕121号)化工 和危险化学品类：第十一条“使用淘汰落后安全技术工艺、设备目录列出的工艺、设备”。
3.《国家安全监管总局关 于印发淘汰落后安全技术装  备目录(2015年第一批)的通知》(安监总科技〔2015〕75 号)。
4.《应急管理部办公厅关 于印发〈淘汰落后危险化学品 安全生产工艺技术设备目录(第一批)〉的通知》(应急厅〔2020〕38号)。
5.《应急管理部办公厅关 于印发〈淘汰落后危险化学品 安全生产工艺技术设备目录   (第二批)〉的通知》(应急  厅〔2024〕86号)。</t>
  </si>
  <si>
    <t>对液化烃充装设备设施的锁定、防脱落和脱落自封闭功能进行监督</t>
  </si>
  <si>
    <t>《中华人民共和国安全 生产法》第三十九条</t>
  </si>
  <si>
    <t>企业未配备具备锁定、防脱落和脱落自封闭功能的液化烃充装设备设施。</t>
  </si>
  <si>
    <t>《中华人民共和国安全 生产法》第三十九条  生产、 经营、运输、储存、使用危险  物品或者处置废弃危险物品  的，由有关主管部门依照有关  法律、法规的规定和国家标准或者行业标准审批并实施监督管理。
生产经营单位生产、经营、运输、储存、使用危险物 品或者处置废弃危险物品，必 须执行有关法律、法规和国家 标准或者行业标准，建立专门 的安全管理制度，采取可靠的 安全措施，接受有关主管部门 依法实施的监督管理。
2.《化工企业液化烃储罐区安全管理规范》(AQ3059-2023)6.1.9液化烃装卸应采用具备锁定、防脱落和脱落自封闭功能的专用接头。</t>
  </si>
  <si>
    <t>对涉及重点监管危险化工工艺的装置的自动化控制和系统紧急停车功能进行监督</t>
  </si>
  <si>
    <t>《危险化学品生产企业安全生产许可证实施办法》(国家安全生产监督管理总局令第 41号)第九条第一款第三项《国家安全监管总局关于印发〈化工和危险化学品生产经营单位重大生产安全事故隐患判定标准(试行)〉和〈烟花爆竹生产经营单位重大生产安全事故隐患判定标准(试行)〉的通知》(安监总管三〔2017〕121号)</t>
  </si>
  <si>
    <t>涉及重点监管危险化工工艺的装置未实现自动化控制，系统未实现紧急停车功能，装备的自动化控制系统、紧急停车系统未投入使用。</t>
  </si>
  <si>
    <t>1.《中华人民共和国安全生产法》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2.《危险化学品生产企业安全生产许可证实施办法》(国家安全生产监督管理总局令第 41号)第九条第一款第三项企业的厂房、作业场所、储存设施和安全设施、设备、工艺应当符合下列要求：
(三)涉及危险化工工艺、重点监管危险化学品的装置装设自动化控制系统；涉及危险化工工艺的大型化工装置装设紧急停车系统；涉及易燃易爆、有毒有害气体化学品的场所装设易燃易爆、有毒有害介质泄漏报警等安全设施；
3.《国家安全监管总局关于印发〈化工和危险化学品生产经营单位重大生产安全事故隐患判定标准(试行)〉和〈烟花爆竹生产经营单位重大生产安全事故隐患判定标准(试行)〉的通知》(安监总管三〔2017〕121号)化工和危险化学品类：第四条涉及重点监管危险化工工艺的装置未实现自动化控制，系统未实现紧急停车功能，装备的自动化控制系统、紧急停车系统未投入使用。</t>
  </si>
  <si>
    <t>对爆炸危险场所防爆电气设备安装使用情况进行监督</t>
  </si>
  <si>
    <t>爆炸危险场所未按国家标准安装使用防爆电气设备。</t>
  </si>
  <si>
    <t>1.《中华人民共和国安全生产法》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2.《国家安全监管总局关于印发〈化工和危险化学品生产经营单位重大生产安全事故隐患判定标准(试行)〉和〈烟花爆竹生产经营单位重大生产安全事故隐患判定标准(试行)〉的通知》(安监总管三〔2017〕121号)化工和危险化学品类：第十二条涉及可燃和有毒有害气体泄漏的场所未按国家标准设置检测报警装置，爆炸危险场所未按国家标准安装使用防爆电气设备。
3.《爆炸危险环境电力装置设计规范》(GB50058-2014)5.2.2危险区域划分与电气设备保护级别的关系应符合下列规定：1.爆炸性环境内电气设备保护级别的选择应符合表5.2.2-1的规定。</t>
  </si>
  <si>
    <t>对涉及可燃和有毒有害气体泄漏的场所检测报警装置的设置；可燃和有毒气体检测报警系统的运行进行监督</t>
  </si>
  <si>
    <t>《中华人民共和国安全生产法》第三十六条第一款、第二款、第三款</t>
  </si>
  <si>
    <t>《危险化学品生产企业安全生产许可证实施办法》(国家安全生产监督管理总局令第41号)第九条第一款第三项；《国家安全监管总局关于印发〈化工和危险化学品生产经营单位重大生产安全事故隐患判定标准(试行)〉和〈烟花爆竹生产经营单位重大生产安全事故隐患判定标准(试行)〉的通知》(安监总管三〔2017〕121号)</t>
  </si>
  <si>
    <t>涉及可燃和有毒有害气体泄漏的场所未按国家标准要求设置检测报警装置；可燃和有毒气体检测报警系统未投用或处于非正常状态，长时间报警未处置。</t>
  </si>
  <si>
    <t>1.《中华人民共和国安全生产法》第三十六条第一款、第二款、第三款安全设备的设计、制造、安装、使用、检测、维修、改造和报废，应当符合国家标准或者行业标准。
生产经营单位必须对安全设备进行经常性维护、保养，并定期检测，保证正常运转。维护、保养、检测应当作好记录，并由有关人员签字。
生产经营单位不得关闭、破坏直接关系生产安全的监控、报警、防护、救生设备、设施，或者篡改、隐瞒、销毁其相关数据、信息。
2.《危险化学品生产企业安全生产许可证实施办法》(国家安全生产监督管理总局令第41号)第九条第一款第三项
企业的厂房、作业场所、储存设施和安全设施、设备、工艺应当符合下列要求：
(三)涉及危险化工工艺、重点监管危险化学品的装置装设自动化控制系统；涉及危险化工工艺的大型化工装置装设紧急停车系统；涉及易燃易爆、有毒有害气体化学品的场所装设易燃易爆、有毒有害介质泄漏报警等安全设施；
3.《国家安全监管总局关于印发〈化工和危险化学品生产经营单位重大生产安全事故隐患判定标准(试行)〉和〈烟花爆竹生产经营单位重大生产安全事故隐患判定标准(试行)〉的通知》(安监总管三〔2017〕121号)化工和危险化学品类：第十二条涉及可燃和有毒有害气体泄漏的场所未按国家标准设置检测报警装置，爆炸危险场所未按国家标准安装使用防爆电气设备。
4.《石油化工企业设计防火标准(2018年版)》(GB50160-2008)5.1.3在使用或产生甲类气体或甲、乙类液体的工艺装置、系统单元和储运设施区内，应按区域控制和重点控制相结合的原则，设置可燃气体报警系统。</t>
  </si>
  <si>
    <t>对动火、受限空间等特殊作业管理情况进行监督</t>
  </si>
  <si>
    <t>《中华人民共和国安全生产法》第四十三条</t>
  </si>
  <si>
    <t>《危险化学品生产企业安全生产许可证实施办法》(国家安全生产监督管理总局令第41号)第十四条；《国家安全监管总局关于印发〈化工和危险化学品生产经营单位重大生产安全事故隐患判定标准(试行)〉和〈烟花爆竹生产经营单位重大生产安全事故隐患判定标准(试行)》的通知》(安监总管三〔2017〕121号)</t>
  </si>
  <si>
    <t>未制定动火、受限空间等特殊作业管理制度；特殊作业未履行许可手续；动火、受限空间作业未按规定进行气体分析；作业过程无人监护。</t>
  </si>
  <si>
    <t>1.《中华人民共和国安全生产法》第四十三条生产经营单位进行爆破、吊装、动火、临时用电以及国务院应急管理部门会同国务院有关部门规定的其他危险作业，应当安排专门人员进行现场安全管理，确保操作规程的遵守和安全措施的落实。
2.《危险化学品生产企业安全生产许可证实施办法》(国家安全生产监督管理总局令第41号)第十四条第十四项企业应当根据化工工艺、装置、设施等实际情况，制定完善下列主要安全生产规章制度：
(十四)动火、进入受限空间、吊装、高处、盲板抽堵、动土、断路、设备检维修等作业安全管理制度；
3.《国家安全监管总局关于印发〈化工和危险化学品生产经营单位重大生产安全事故隐患判定标准(试行)〉和〈烟花爆竹生产经营单位重大生产安全事故隐患判定标准(试行)》的通知》(安监总管三〔2017〕121号)化工和危险化学品类：第十八条未按照国家标准制定动火、进入受限空间等特殊作业管理制度，或者制度未有效执行。
4.《危险化学品企业特殊作业安全规范》(GB30871-2022)4.6作业前，危险化学品企业应组织办理作业审批手续，并由相关责任人签字审批。4.10作业期间应设监护人。5.3.1动火作业前应进行气体分析。6.3作业前，应确保受限空间内的气体环境满足作业要求。</t>
  </si>
  <si>
    <t>对承包商的安全生产工作进行监督</t>
  </si>
  <si>
    <t>《中华人民共和国安全生产法》第四十九条第一款、 第二款</t>
  </si>
  <si>
    <t>未对承包商的安全生产工作依法实施管理。</t>
  </si>
  <si>
    <t>《中华人民共和国安全生产法》第四十九条第一款、 第二款生产经营单位不得将生产经营项目、场所、设备  发包或者出租给不具备安全生产条件或者相应资质的单位或者个人。
生产经营项目、场所发包或者出租给其他单位的，生产经营单位应当与承包单位、承  租单位签订专门的安全生产管理协议，或者在承包合同、租赁合同中约定各自的安全生产管理职责；生产经营单位对承包单位、承租单位的安全生产工作统一协调、管理，定期进行安全检查，发现安全问题的，应当及时督促整改。</t>
  </si>
  <si>
    <t>对危险化学品储存情况进行监督</t>
  </si>
  <si>
    <t>《危险化学品安全管理条例》第二十四条</t>
  </si>
  <si>
    <t>未按国家标准分区分类储存危险化学品，超量、超品种储存危险化学品，相互禁配物质混放混存。</t>
  </si>
  <si>
    <t>1.《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2.《国家安全监管总局关于印发〈化工和危险化学品生产经营单位重大生产安全事故隐患判定标准(试行)〉和〈烟花爆竹生产经营单位重大生产安全事故隐患判定标准(试行)〉的通知》(安监总管三〔2017〕121号)化工和危险化学品类：第二十条未按国家标准分区分类储存危险化学品，超量、超品种储存危险化学品，相互禁配物质混放混存。
3.《危险化学品仓库储存通则》(GB15603-2022)5.3应根据危险化学品仓库的设计和经营许可要求，严格控制危险化学品的储存品种、数量。5.4危险化学品储存应满足危险化学品分类，包装，储存方式及消防要求。5.5危险化学品的储存配存，应符合附录A及其化学品安全技术说明书的要求</t>
  </si>
  <si>
    <t>对危险化学品安全生产风险监测预警系统现场感知监测监控设备设施运行情况进行监督</t>
  </si>
  <si>
    <t>《中华人民共和国安全生产法》第三十六条第二款</t>
  </si>
  <si>
    <t>《危险化学品建设项目安全设施目录》(安监总危化〔2007〕225号)</t>
  </si>
  <si>
    <t>企业危险化学品安全生产风险监测预警系统现场感知监测监控设备设施未正常运转。</t>
  </si>
  <si>
    <t>1.《中华人民共和国安全生产法》第三十六条第二款
生产经营单位必须对安全设备进行经常性维护、保养，并定期检测，保证正常运转。维护、保养、检测应当作好记录，并由有关人员签字。
2.《危险化学品建设项目安全设施目录》(安监总危化〔2007〕225号)预防事故设施 (1)检测、报警设施。压力、温度、液位、流量、组份等报警设施，可燃气体、有毒有害气体、氧气等检测和报警设施，用于安全检查和安全数据分析等检测检验设备、仪器。</t>
  </si>
  <si>
    <t>对危险化学品生产、进口企业危险化学品登记情况进行监督</t>
  </si>
  <si>
    <t>《危险化学品登记管理办法》(国家安全生产监督管理总局令第53号)</t>
  </si>
  <si>
    <t>危险化学品生产、进口企业未依法办理危险化学品登记，未按规定办理登记变更手续等。</t>
  </si>
  <si>
    <t>1.《危险化学品登记管理办法》(国家安全生产监督管理总局令第53号)第十二条危险化学品登记应当包括下列内容：
(一)分类和标签信息，包括危险化学品的危险性类别、象形图、警示词、危险性说明、防范说明等；
(二)物理、化学性质，包括危险化学品的外观与性状、溶解性、熔点、沸点等物理性质，闪点、爆炸极限、自燃温度、分解温度等化学性质；
(三)主要用途，包括企业推荐的产品合法用途、禁止或者限制的用途等；
(四)危险特性，包括危险化学品的物理危险性、环境危害性和毒理特性；
(五)储存、使用、运输的安全要求，其中，储存的安全要求包括对建筑条件、库房条件、安全条件、环境卫生条件、温度和湿度条件的要求，使用的安全要求包括使用时的操作条件、作业人员防护措施、使用现场危害控制措施等，运输的安全要求包括对运输或者输送方式的要求、危害信息向有关运输人员的传递手段、装卸及运输过程中的安全措施等；
(六)出现危险情况的应急处置措施，包括危险化学品在生产、使用、储存、运输过程中发生火灾、爆炸、泄漏、中毒、室息、灼伤等化学品事故时的应急处理方法，应急咨询服务电话等。
第十八条登记企业应当对本企业的各类危险化学品进行普查，建立危险化学品管理档案。危险化学品管理档案应当包括危险化学品名称、数量、标识信息、危险性分类和化学品安全技术说明书、化学品安全标签等内容。
第二十一条对危险特性尚未确定的化学品，登记企业应当按照国家关于化学品危险性鉴定的有关规定，委托具有国家规定资质的机构对其进行危险性鉴定；属于危险化学品的，应当依照本办法的规定进行登记。</t>
  </si>
  <si>
    <t>对危险化学品生产、经营企业规范使用“一书一签”情况进行监督</t>
  </si>
  <si>
    <t>《危险化学品安全管理条例》第十五条</t>
  </si>
  <si>
    <t>《危险化学品生产企业安全生产许可证实施办法》(国家安全生产监督管理总局令第41号)第二十条</t>
  </si>
  <si>
    <t>危险化学品生产、经营企业未规范使用“一书一签”传递危险化学品危害信息情况。</t>
  </si>
  <si>
    <t>1.《危险化学品安全管理条例》第十五条危险化学品生产企业应当提供与其生产的危险化学品相符的化学品安全技术说明书，并在危险化学品包装(包括外包装件)上粘贴或者拴挂与包装内危险化学品相符的化学品安全标签。化学品安全技术说明书和化学品安全标签所载明的内容应当符合国家标准的要求。危险化学品生产企业发现其生产的危险化学品有新的危险特性的，应当立即公告，并及时修订其化学品安全技术说明书和化学品安全标签。
第三十七条危险化学品经营企业不得向未经许可从事危险化学品生产、经营活动的企业采购危险化学品，不得经营没有化学品安全技术说明书或者化学品安全标签的危险化学品。
2.《危险化学品生产企业安全生产许可证实施办法》(国家安全生产监督管理总局令第41号)第二十条企业应当依法进行危险化学品登记，为用户提供化学品安全技术说明书，并在危险化学品包装(包括外包装件)上粘贴或者拴挂与包装内危险化学品相符的化学品安全标签。</t>
  </si>
  <si>
    <t>对异常工况安全处置管理情况进行监督</t>
  </si>
  <si>
    <t>《中华人民共和国安全生产法》第三十九条第二款</t>
  </si>
  <si>
    <t>《化工企业生产过程异常工况安全处置准则(试行)》 (应急厅〔2024〕17号)</t>
  </si>
  <si>
    <t>未建立并落实异常工况安全处置管理制度；异常工况现场处置时，同一部位进行交叉作业；无关人员进入现场处置危险区域；同一装置区内现场处置存在人员聚集。</t>
  </si>
  <si>
    <t>1.《中华人民共和国安全生产法》第三十九条第二款  生产经营单位生产、经营、运输、储存、使用危险物品或者处置废弃危险物品，必须执行有关法律、法规和国家标准或者行业标准，建立专门的安全管理制度，采取可靠的安全措施，接受有关主管部门依法实施的监督管理。
2.《化工企业生产过程异常工况安全处置准则(试行)》 (应急厅〔2024〕17号)二、各地区应急管理部门和有关中央企业总部要组织企业认真对照《处置准则》,建立健全异常工况处置制度。
3.1企业应在日常工作
中，对照异常工况情形，进行风险评估，建立或明确紧急处置程序，开展培训和演练。
4.2.2处置过程中应严格管控现场人员，明确责任分工，按最少化原则控制现场作业人员数量。严禁与处置无关的人员进入作业区域。
4.2.3现场处置时，同一部位原则上不得进行交叉作业，同一装置区内一般应为2人，最多不得超过6人。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</si>
</sst>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8"/>
      <color theme="1"/>
      <name val="宋体"/>
      <charset val="134"/>
      <scheme val="minor"/>
    </font>
    <font>
      <sz val="14"/>
      <name val="黑体"/>
      <charset val="134"/>
    </font>
    <font>
      <sz val="14"/>
      <color rgb="FFFF0000"/>
      <name val="黑体"/>
      <charset val="134"/>
    </font>
    <font>
      <sz val="14"/>
      <color indexed="8"/>
      <name val="黑体"/>
      <charset val="0"/>
    </font>
    <font>
      <sz val="11"/>
      <color rgb="FFFF0000"/>
      <name val="宋体"/>
      <charset val="134"/>
      <scheme val="minor"/>
    </font>
    <font>
      <sz val="14"/>
      <color theme="1"/>
      <name val="黑体"/>
      <charset val="134"/>
    </font>
    <font>
      <sz val="10"/>
      <name val="仿宋"/>
      <charset val="134"/>
    </font>
    <font>
      <b/>
      <sz val="11"/>
      <name val="宋体"/>
      <charset val="134"/>
      <scheme val="minor"/>
    </font>
    <font>
      <sz val="8"/>
      <name val="宋体"/>
      <charset val="134"/>
      <scheme val="minor"/>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1" fillId="0" borderId="0">
      <alignment vertical="center"/>
    </xf>
  </cellStyleXfs>
  <cellXfs count="24">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0" fillId="0" borderId="0" xfId="0" applyFill="1" applyAlignment="1">
      <alignment vertical="center"/>
    </xf>
    <xf numFmtId="0" fontId="2" fillId="0" borderId="0" xfId="0" applyFont="1" applyFill="1" applyAlignment="1">
      <alignment horizontal="left"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0" xfId="0" applyFont="1" applyAlignment="1">
      <alignment horizontal="left" vertical="center" wrapText="1"/>
    </xf>
    <xf numFmtId="176" fontId="3"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vertical="center" wrapText="1"/>
    </xf>
    <xf numFmtId="0" fontId="8" fillId="2" borderId="1" xfId="50" applyFont="1" applyFill="1" applyBorder="1" applyAlignment="1">
      <alignment horizontal="left" vertical="center" wrapText="1"/>
    </xf>
    <xf numFmtId="0" fontId="0" fillId="0" borderId="1" xfId="0" applyFill="1" applyBorder="1" applyAlignment="1">
      <alignment vertical="center"/>
    </xf>
    <xf numFmtId="0" fontId="9"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0" fillId="0" borderId="1" xfId="0" applyFill="1" applyBorder="1" applyAlignment="1">
      <alignment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2" xfId="49"/>
    <cellStyle name="常规 3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abSelected="1" zoomScale="80" zoomScaleNormal="80" workbookViewId="0">
      <selection activeCell="L3" sqref="L3:L27"/>
    </sheetView>
  </sheetViews>
  <sheetFormatPr defaultColWidth="9" defaultRowHeight="13.5"/>
  <cols>
    <col min="1" max="1" width="5.87610619469027" style="3" customWidth="1"/>
    <col min="2" max="2" width="6.6283185840708" style="3" customWidth="1"/>
    <col min="3" max="4" width="9" style="3"/>
    <col min="5" max="5" width="6.87610619469027" style="3" customWidth="1"/>
    <col min="6" max="6" width="58.5044247787611" style="3" customWidth="1"/>
    <col min="7" max="7" width="7.6283185840708" style="3" customWidth="1"/>
    <col min="8" max="8" width="6.3716814159292" style="3" customWidth="1"/>
    <col min="9" max="11" width="9" style="3"/>
    <col min="12" max="12" width="24.5044247787611" style="3" customWidth="1"/>
    <col min="13" max="13" width="69.8761061946903" style="4" customWidth="1"/>
    <col min="14" max="14" width="9" style="3"/>
    <col min="15" max="15" width="6.87610619469027" style="3" customWidth="1"/>
    <col min="16" max="16" width="7.12389380530973" style="3" customWidth="1"/>
    <col min="17" max="17" width="6" style="3" customWidth="1"/>
    <col min="18" max="16384" width="9" style="3"/>
  </cols>
  <sheetData>
    <row r="1" customFormat="1" ht="29" customHeight="1" spans="1:20">
      <c r="A1" s="5" t="s">
        <v>0</v>
      </c>
      <c r="B1" s="6" t="s">
        <v>1</v>
      </c>
      <c r="C1" s="6" t="s">
        <v>2</v>
      </c>
      <c r="D1" s="6" t="s">
        <v>3</v>
      </c>
      <c r="E1" s="5"/>
      <c r="F1" s="5"/>
      <c r="G1" s="5"/>
      <c r="H1" s="5"/>
      <c r="I1" s="6" t="s">
        <v>4</v>
      </c>
      <c r="J1" s="6" t="s">
        <v>5</v>
      </c>
      <c r="K1" s="6" t="s">
        <v>6</v>
      </c>
      <c r="L1" s="6" t="s">
        <v>7</v>
      </c>
      <c r="M1" s="5" t="s">
        <v>8</v>
      </c>
      <c r="N1" s="5" t="s">
        <v>9</v>
      </c>
      <c r="O1" s="5" t="s">
        <v>10</v>
      </c>
      <c r="P1" s="5" t="s">
        <v>11</v>
      </c>
      <c r="Q1" s="5" t="s">
        <v>12</v>
      </c>
      <c r="R1" s="7" t="s">
        <v>13</v>
      </c>
      <c r="S1" s="7" t="s">
        <v>14</v>
      </c>
      <c r="T1" s="8" t="s">
        <v>15</v>
      </c>
    </row>
    <row r="2" customFormat="1" ht="57" customHeight="1" spans="1:20">
      <c r="A2" s="5"/>
      <c r="B2" s="5"/>
      <c r="C2" s="5"/>
      <c r="D2" s="5" t="s">
        <v>16</v>
      </c>
      <c r="E2" s="5" t="s">
        <v>17</v>
      </c>
      <c r="F2" s="9" t="s">
        <v>18</v>
      </c>
      <c r="G2" s="10" t="s">
        <v>19</v>
      </c>
      <c r="H2" s="9" t="s">
        <v>20</v>
      </c>
      <c r="I2" s="5"/>
      <c r="J2" s="5"/>
      <c r="K2" s="5"/>
      <c r="L2" s="5"/>
      <c r="M2" s="5"/>
      <c r="N2" s="5"/>
      <c r="O2" s="5"/>
      <c r="P2" s="5"/>
      <c r="Q2" s="5"/>
      <c r="R2" s="7"/>
      <c r="S2" s="7"/>
      <c r="T2" s="11"/>
    </row>
    <row r="3" s="1" customFormat="1" ht="230" customHeight="1" spans="1:20">
      <c r="A3" s="12">
        <v>1</v>
      </c>
      <c r="B3" s="12" t="s">
        <v>21</v>
      </c>
      <c r="C3" s="13" t="s">
        <v>22</v>
      </c>
      <c r="D3" s="13" t="s">
        <v>23</v>
      </c>
      <c r="E3" s="14"/>
      <c r="F3" s="14"/>
      <c r="G3" s="15"/>
      <c r="H3" s="12"/>
      <c r="I3" s="12" t="s">
        <v>24</v>
      </c>
      <c r="J3" s="12" t="s">
        <v>21</v>
      </c>
      <c r="K3" s="12" t="s">
        <v>25</v>
      </c>
      <c r="L3" s="16" t="s">
        <v>26</v>
      </c>
      <c r="M3" s="17" t="s">
        <v>27</v>
      </c>
      <c r="N3" s="12" t="s">
        <v>28</v>
      </c>
      <c r="O3" s="12" t="s">
        <v>29</v>
      </c>
      <c r="P3" s="12"/>
      <c r="Q3" s="12"/>
    </row>
    <row r="4" s="2" customFormat="1" ht="215" customHeight="1" spans="1:20">
      <c r="A4" s="12">
        <v>2</v>
      </c>
      <c r="B4" s="12" t="s">
        <v>21</v>
      </c>
      <c r="C4" s="18" t="s">
        <v>30</v>
      </c>
      <c r="D4" s="13" t="s">
        <v>31</v>
      </c>
      <c r="E4" s="14"/>
      <c r="F4" s="19"/>
      <c r="G4" s="20"/>
      <c r="H4" s="21"/>
      <c r="I4" s="12" t="s">
        <v>24</v>
      </c>
      <c r="J4" s="12" t="s">
        <v>21</v>
      </c>
      <c r="K4" s="12" t="s">
        <v>25</v>
      </c>
      <c r="L4" s="16" t="s">
        <v>32</v>
      </c>
      <c r="M4" s="17" t="s">
        <v>33</v>
      </c>
      <c r="N4" s="12" t="s">
        <v>28</v>
      </c>
      <c r="O4" s="12" t="s">
        <v>29</v>
      </c>
      <c r="P4" s="21"/>
      <c r="Q4" s="21"/>
    </row>
    <row r="5" s="2" customFormat="1" ht="125" customHeight="1" spans="1:20">
      <c r="A5" s="12">
        <v>3</v>
      </c>
      <c r="B5" s="12" t="s">
        <v>21</v>
      </c>
      <c r="C5" s="22" t="s">
        <v>34</v>
      </c>
      <c r="D5" s="23"/>
      <c r="E5" s="13" t="s">
        <v>35</v>
      </c>
      <c r="F5" s="14"/>
      <c r="G5" s="20"/>
      <c r="H5" s="21"/>
      <c r="I5" s="12" t="s">
        <v>24</v>
      </c>
      <c r="J5" s="12" t="s">
        <v>21</v>
      </c>
      <c r="K5" s="12" t="s">
        <v>25</v>
      </c>
      <c r="L5" s="16" t="s">
        <v>36</v>
      </c>
      <c r="M5" s="17" t="s">
        <v>37</v>
      </c>
      <c r="N5" s="12" t="s">
        <v>28</v>
      </c>
      <c r="O5" s="12" t="s">
        <v>29</v>
      </c>
      <c r="P5" s="21"/>
      <c r="Q5" s="21"/>
    </row>
    <row r="6" s="2" customFormat="1" ht="82" customHeight="1" spans="1:20">
      <c r="A6" s="12">
        <v>4</v>
      </c>
      <c r="B6" s="12" t="s">
        <v>21</v>
      </c>
      <c r="C6" s="22" t="s">
        <v>38</v>
      </c>
      <c r="D6" s="13" t="s">
        <v>39</v>
      </c>
      <c r="E6" s="19"/>
      <c r="F6" s="14"/>
      <c r="G6" s="20"/>
      <c r="H6" s="21"/>
      <c r="I6" s="12" t="s">
        <v>24</v>
      </c>
      <c r="J6" s="12" t="s">
        <v>21</v>
      </c>
      <c r="K6" s="12" t="s">
        <v>25</v>
      </c>
      <c r="L6" s="16" t="s">
        <v>40</v>
      </c>
      <c r="M6" s="17" t="s">
        <v>41</v>
      </c>
      <c r="N6" s="12" t="s">
        <v>28</v>
      </c>
      <c r="O6" s="12" t="s">
        <v>29</v>
      </c>
      <c r="P6" s="21"/>
      <c r="Q6" s="21"/>
    </row>
    <row r="7" s="2" customFormat="1" ht="144" customHeight="1" spans="1:20">
      <c r="A7" s="12">
        <v>5</v>
      </c>
      <c r="B7" s="12" t="s">
        <v>21</v>
      </c>
      <c r="C7" s="22" t="s">
        <v>42</v>
      </c>
      <c r="D7" s="23" t="s">
        <v>43</v>
      </c>
      <c r="E7" s="19"/>
      <c r="G7" s="20"/>
      <c r="H7" s="21"/>
      <c r="I7" s="12" t="s">
        <v>24</v>
      </c>
      <c r="J7" s="12" t="s">
        <v>21</v>
      </c>
      <c r="K7" s="12" t="s">
        <v>25</v>
      </c>
      <c r="L7" s="16" t="s">
        <v>44</v>
      </c>
      <c r="M7" s="17" t="s">
        <v>45</v>
      </c>
      <c r="N7" s="12" t="s">
        <v>28</v>
      </c>
      <c r="O7" s="12" t="s">
        <v>29</v>
      </c>
      <c r="P7" s="21"/>
      <c r="Q7" s="21"/>
    </row>
    <row r="8" s="2" customFormat="1" ht="230" customHeight="1" spans="1:20">
      <c r="A8" s="12">
        <v>6</v>
      </c>
      <c r="B8" s="12" t="s">
        <v>21</v>
      </c>
      <c r="C8" s="22" t="s">
        <v>46</v>
      </c>
      <c r="D8" s="23" t="s">
        <v>47</v>
      </c>
      <c r="E8" s="19"/>
      <c r="F8" s="23" t="s">
        <v>48</v>
      </c>
      <c r="G8" s="20"/>
      <c r="H8" s="21"/>
      <c r="I8" s="12" t="s">
        <v>24</v>
      </c>
      <c r="J8" s="12" t="s">
        <v>21</v>
      </c>
      <c r="K8" s="12" t="s">
        <v>25</v>
      </c>
      <c r="L8" s="16" t="s">
        <v>49</v>
      </c>
      <c r="M8" s="17" t="s">
        <v>50</v>
      </c>
      <c r="N8" s="12" t="s">
        <v>28</v>
      </c>
      <c r="O8" s="12" t="s">
        <v>29</v>
      </c>
      <c r="P8" s="21"/>
      <c r="Q8" s="21"/>
    </row>
    <row r="9" s="2" customFormat="1" ht="168" customHeight="1" spans="1:20">
      <c r="A9" s="12">
        <v>7</v>
      </c>
      <c r="B9" s="12" t="s">
        <v>21</v>
      </c>
      <c r="C9" s="22" t="s">
        <v>51</v>
      </c>
      <c r="D9" s="23" t="s">
        <v>52</v>
      </c>
      <c r="E9" s="19"/>
      <c r="F9" s="23" t="s">
        <v>53</v>
      </c>
      <c r="G9" s="23" t="s">
        <v>54</v>
      </c>
      <c r="H9" s="21"/>
      <c r="I9" s="12" t="s">
        <v>24</v>
      </c>
      <c r="J9" s="12" t="s">
        <v>21</v>
      </c>
      <c r="K9" s="12" t="s">
        <v>25</v>
      </c>
      <c r="L9" s="16" t="s">
        <v>55</v>
      </c>
      <c r="M9" s="17" t="s">
        <v>56</v>
      </c>
      <c r="N9" s="12" t="s">
        <v>28</v>
      </c>
      <c r="O9" s="12" t="s">
        <v>29</v>
      </c>
      <c r="P9" s="21"/>
      <c r="Q9" s="21"/>
    </row>
    <row r="10" s="2" customFormat="1" ht="103" customHeight="1" spans="1:20">
      <c r="A10" s="12">
        <v>8</v>
      </c>
      <c r="B10" s="12" t="s">
        <v>21</v>
      </c>
      <c r="C10" s="22" t="s">
        <v>57</v>
      </c>
      <c r="D10" s="23" t="s">
        <v>31</v>
      </c>
      <c r="E10" s="19"/>
      <c r="F10" s="14"/>
      <c r="G10" s="20"/>
      <c r="H10" s="21"/>
      <c r="I10" s="12" t="s">
        <v>24</v>
      </c>
      <c r="J10" s="12" t="s">
        <v>21</v>
      </c>
      <c r="K10" s="12" t="s">
        <v>25</v>
      </c>
      <c r="L10" s="16" t="s">
        <v>58</v>
      </c>
      <c r="M10" s="17" t="s">
        <v>59</v>
      </c>
      <c r="N10" s="12" t="s">
        <v>28</v>
      </c>
      <c r="O10" s="12" t="s">
        <v>29</v>
      </c>
      <c r="P10" s="21"/>
      <c r="Q10" s="21"/>
    </row>
    <row r="11" s="3" customFormat="1" ht="63" customHeight="1" spans="1:20">
      <c r="A11" s="12">
        <v>9</v>
      </c>
      <c r="B11" s="12" t="s">
        <v>21</v>
      </c>
      <c r="C11" s="22" t="s">
        <v>60</v>
      </c>
      <c r="D11" s="23" t="s">
        <v>61</v>
      </c>
      <c r="E11" s="19"/>
      <c r="F11" s="23" t="s">
        <v>62</v>
      </c>
      <c r="G11" s="20"/>
      <c r="H11" s="21"/>
      <c r="I11" s="12" t="s">
        <v>24</v>
      </c>
      <c r="J11" s="12" t="s">
        <v>21</v>
      </c>
      <c r="K11" s="12" t="s">
        <v>25</v>
      </c>
      <c r="L11" s="16" t="s">
        <v>63</v>
      </c>
      <c r="M11" s="17" t="s">
        <v>64</v>
      </c>
      <c r="N11" s="12" t="s">
        <v>28</v>
      </c>
      <c r="O11" s="12" t="s">
        <v>29</v>
      </c>
      <c r="P11" s="21"/>
      <c r="Q11" s="21"/>
    </row>
    <row r="12" s="3" customFormat="1" ht="153" customHeight="1" spans="1:20">
      <c r="A12" s="12">
        <v>10</v>
      </c>
      <c r="B12" s="12" t="s">
        <v>21</v>
      </c>
      <c r="C12" s="22" t="s">
        <v>65</v>
      </c>
      <c r="D12" s="23" t="s">
        <v>39</v>
      </c>
      <c r="E12" s="19"/>
      <c r="F12" s="23" t="s">
        <v>66</v>
      </c>
      <c r="G12" s="20"/>
      <c r="H12" s="21"/>
      <c r="I12" s="12" t="s">
        <v>24</v>
      </c>
      <c r="J12" s="12" t="s">
        <v>21</v>
      </c>
      <c r="K12" s="12" t="s">
        <v>25</v>
      </c>
      <c r="L12" s="16" t="s">
        <v>67</v>
      </c>
      <c r="M12" s="17" t="s">
        <v>68</v>
      </c>
      <c r="N12" s="12" t="s">
        <v>28</v>
      </c>
      <c r="O12" s="12" t="s">
        <v>29</v>
      </c>
      <c r="P12" s="21"/>
      <c r="Q12" s="21"/>
    </row>
    <row r="13" s="3" customFormat="1" ht="98" customHeight="1" spans="1:20">
      <c r="A13" s="12">
        <v>11</v>
      </c>
      <c r="B13" s="12" t="s">
        <v>21</v>
      </c>
      <c r="C13" s="22" t="s">
        <v>69</v>
      </c>
      <c r="D13" s="23" t="s">
        <v>70</v>
      </c>
      <c r="E13" s="19"/>
      <c r="F13" s="23" t="s">
        <v>71</v>
      </c>
      <c r="G13" s="20"/>
      <c r="H13" s="21"/>
      <c r="I13" s="12" t="s">
        <v>24</v>
      </c>
      <c r="J13" s="12" t="s">
        <v>21</v>
      </c>
      <c r="K13" s="12" t="s">
        <v>25</v>
      </c>
      <c r="L13" s="16" t="s">
        <v>72</v>
      </c>
      <c r="M13" s="17" t="s">
        <v>73</v>
      </c>
      <c r="N13" s="12" t="s">
        <v>28</v>
      </c>
      <c r="O13" s="12" t="s">
        <v>29</v>
      </c>
      <c r="P13" s="21"/>
      <c r="Q13" s="21"/>
    </row>
    <row r="14" s="3" customFormat="1" ht="125" customHeight="1" spans="1:20">
      <c r="A14" s="12">
        <v>12</v>
      </c>
      <c r="B14" s="12" t="s">
        <v>21</v>
      </c>
      <c r="C14" s="22" t="s">
        <v>74</v>
      </c>
      <c r="D14" s="23" t="s">
        <v>75</v>
      </c>
      <c r="E14" s="19"/>
      <c r="F14" s="23" t="s">
        <v>76</v>
      </c>
      <c r="G14" s="20"/>
      <c r="H14" s="21"/>
      <c r="I14" s="12" t="s">
        <v>24</v>
      </c>
      <c r="J14" s="12" t="s">
        <v>21</v>
      </c>
      <c r="K14" s="12" t="s">
        <v>25</v>
      </c>
      <c r="L14" s="16" t="s">
        <v>77</v>
      </c>
      <c r="M14" s="17" t="s">
        <v>78</v>
      </c>
      <c r="N14" s="12" t="s">
        <v>28</v>
      </c>
      <c r="O14" s="12" t="s">
        <v>29</v>
      </c>
      <c r="P14" s="21"/>
      <c r="Q14" s="21"/>
    </row>
    <row r="15" s="3" customFormat="1" ht="100" customHeight="1" spans="1:20">
      <c r="A15" s="12">
        <v>13</v>
      </c>
      <c r="B15" s="12" t="s">
        <v>21</v>
      </c>
      <c r="C15" s="22" t="s">
        <v>79</v>
      </c>
      <c r="D15" s="23" t="s">
        <v>80</v>
      </c>
      <c r="E15" s="19"/>
      <c r="F15" s="23" t="s">
        <v>81</v>
      </c>
      <c r="G15" s="20"/>
      <c r="H15" s="21"/>
      <c r="I15" s="12" t="s">
        <v>24</v>
      </c>
      <c r="J15" s="12" t="s">
        <v>21</v>
      </c>
      <c r="K15" s="12" t="s">
        <v>25</v>
      </c>
      <c r="L15" s="16" t="s">
        <v>82</v>
      </c>
      <c r="M15" s="17" t="s">
        <v>83</v>
      </c>
      <c r="N15" s="12" t="s">
        <v>28</v>
      </c>
      <c r="O15" s="12" t="s">
        <v>29</v>
      </c>
      <c r="P15" s="21"/>
      <c r="Q15" s="21"/>
    </row>
    <row r="16" s="3" customFormat="1" ht="217" customHeight="1" spans="1:20">
      <c r="A16" s="12">
        <v>14</v>
      </c>
      <c r="B16" s="12" t="s">
        <v>21</v>
      </c>
      <c r="C16" s="22" t="s">
        <v>84</v>
      </c>
      <c r="D16" s="23" t="s">
        <v>85</v>
      </c>
      <c r="E16" s="19"/>
      <c r="F16" s="23" t="s">
        <v>86</v>
      </c>
      <c r="G16" s="20"/>
      <c r="H16" s="21"/>
      <c r="I16" s="12" t="s">
        <v>24</v>
      </c>
      <c r="J16" s="12" t="s">
        <v>21</v>
      </c>
      <c r="K16" s="12" t="s">
        <v>25</v>
      </c>
      <c r="L16" s="16" t="s">
        <v>87</v>
      </c>
      <c r="M16" s="17" t="s">
        <v>88</v>
      </c>
      <c r="N16" s="12" t="s">
        <v>28</v>
      </c>
      <c r="O16" s="12" t="s">
        <v>29</v>
      </c>
      <c r="P16" s="21"/>
      <c r="Q16" s="21"/>
    </row>
    <row r="17" s="3" customFormat="1" ht="128" customHeight="1" spans="1:17">
      <c r="A17" s="12">
        <v>15</v>
      </c>
      <c r="B17" s="12" t="s">
        <v>21</v>
      </c>
      <c r="C17" s="22" t="s">
        <v>89</v>
      </c>
      <c r="D17" s="23" t="s">
        <v>90</v>
      </c>
      <c r="E17" s="19"/>
      <c r="F17" s="14"/>
      <c r="G17" s="20"/>
      <c r="H17" s="21"/>
      <c r="I17" s="12" t="s">
        <v>24</v>
      </c>
      <c r="J17" s="12" t="s">
        <v>21</v>
      </c>
      <c r="K17" s="12" t="s">
        <v>25</v>
      </c>
      <c r="L17" s="16" t="s">
        <v>91</v>
      </c>
      <c r="M17" s="17" t="s">
        <v>92</v>
      </c>
      <c r="N17" s="12" t="s">
        <v>28</v>
      </c>
      <c r="O17" s="12" t="s">
        <v>29</v>
      </c>
      <c r="P17" s="21"/>
      <c r="Q17" s="21"/>
    </row>
    <row r="18" s="3" customFormat="1" ht="124" customHeight="1" spans="1:17">
      <c r="A18" s="12">
        <v>16</v>
      </c>
      <c r="B18" s="12" t="s">
        <v>21</v>
      </c>
      <c r="C18" s="22" t="s">
        <v>93</v>
      </c>
      <c r="D18" s="23" t="s">
        <v>39</v>
      </c>
      <c r="E18" s="19"/>
      <c r="F18" s="23" t="s">
        <v>94</v>
      </c>
      <c r="G18" s="20"/>
      <c r="H18" s="21"/>
      <c r="I18" s="12" t="s">
        <v>24</v>
      </c>
      <c r="J18" s="12" t="s">
        <v>21</v>
      </c>
      <c r="K18" s="12" t="s">
        <v>25</v>
      </c>
      <c r="L18" s="16" t="s">
        <v>95</v>
      </c>
      <c r="M18" s="17" t="s">
        <v>96</v>
      </c>
      <c r="N18" s="12" t="s">
        <v>28</v>
      </c>
      <c r="O18" s="12" t="s">
        <v>29</v>
      </c>
      <c r="P18" s="21"/>
      <c r="Q18" s="21"/>
    </row>
    <row r="19" s="3" customFormat="1" ht="94" customHeight="1" spans="1:17">
      <c r="A19" s="12">
        <v>17</v>
      </c>
      <c r="B19" s="12" t="s">
        <v>21</v>
      </c>
      <c r="C19" s="22" t="s">
        <v>97</v>
      </c>
      <c r="D19" s="23" t="s">
        <v>39</v>
      </c>
      <c r="E19" s="19"/>
      <c r="F19" s="23" t="s">
        <v>76</v>
      </c>
      <c r="G19" s="20"/>
      <c r="H19" s="21"/>
      <c r="I19" s="12" t="s">
        <v>24</v>
      </c>
      <c r="J19" s="12" t="s">
        <v>21</v>
      </c>
      <c r="K19" s="12" t="s">
        <v>25</v>
      </c>
      <c r="L19" s="16" t="s">
        <v>98</v>
      </c>
      <c r="M19" s="17" t="s">
        <v>99</v>
      </c>
      <c r="N19" s="12" t="s">
        <v>28</v>
      </c>
      <c r="O19" s="12" t="s">
        <v>29</v>
      </c>
      <c r="P19" s="21"/>
      <c r="Q19" s="21"/>
    </row>
    <row r="20" s="3" customFormat="1" ht="156" customHeight="1" spans="1:17">
      <c r="A20" s="12">
        <v>18</v>
      </c>
      <c r="B20" s="12" t="s">
        <v>21</v>
      </c>
      <c r="C20" s="22" t="s">
        <v>100</v>
      </c>
      <c r="D20" s="23" t="s">
        <v>101</v>
      </c>
      <c r="E20" s="19"/>
      <c r="F20" s="23" t="s">
        <v>102</v>
      </c>
      <c r="G20" s="20"/>
      <c r="H20" s="21"/>
      <c r="I20" s="12" t="s">
        <v>24</v>
      </c>
      <c r="J20" s="12" t="s">
        <v>21</v>
      </c>
      <c r="K20" s="12" t="s">
        <v>25</v>
      </c>
      <c r="L20" s="16" t="s">
        <v>103</v>
      </c>
      <c r="M20" s="17" t="s">
        <v>104</v>
      </c>
      <c r="N20" s="12" t="s">
        <v>28</v>
      </c>
      <c r="O20" s="12" t="s">
        <v>29</v>
      </c>
      <c r="P20" s="21"/>
      <c r="Q20" s="21"/>
    </row>
    <row r="21" s="3" customFormat="1" ht="78" customHeight="1" spans="1:17">
      <c r="A21" s="12">
        <v>19</v>
      </c>
      <c r="B21" s="12" t="s">
        <v>21</v>
      </c>
      <c r="C21" s="22" t="s">
        <v>105</v>
      </c>
      <c r="D21" s="23" t="s">
        <v>106</v>
      </c>
      <c r="E21" s="19"/>
      <c r="F21" s="23" t="s">
        <v>107</v>
      </c>
      <c r="G21" s="20"/>
      <c r="H21" s="21"/>
      <c r="I21" s="12" t="s">
        <v>24</v>
      </c>
      <c r="J21" s="12" t="s">
        <v>21</v>
      </c>
      <c r="K21" s="12" t="s">
        <v>25</v>
      </c>
      <c r="L21" s="16" t="s">
        <v>108</v>
      </c>
      <c r="M21" s="17" t="s">
        <v>109</v>
      </c>
      <c r="N21" s="12" t="s">
        <v>28</v>
      </c>
      <c r="O21" s="12" t="s">
        <v>29</v>
      </c>
      <c r="P21" s="21"/>
      <c r="Q21" s="21"/>
    </row>
    <row r="22" s="3" customFormat="1" ht="63" customHeight="1" spans="1:17">
      <c r="A22" s="12">
        <v>20</v>
      </c>
      <c r="B22" s="12" t="s">
        <v>21</v>
      </c>
      <c r="C22" s="22" t="s">
        <v>110</v>
      </c>
      <c r="D22" s="23" t="s">
        <v>111</v>
      </c>
      <c r="E22" s="19"/>
      <c r="F22" s="14"/>
      <c r="G22" s="20"/>
      <c r="H22" s="21"/>
      <c r="I22" s="12" t="s">
        <v>24</v>
      </c>
      <c r="J22" s="12" t="s">
        <v>21</v>
      </c>
      <c r="K22" s="12" t="s">
        <v>25</v>
      </c>
      <c r="L22" s="16" t="s">
        <v>112</v>
      </c>
      <c r="M22" s="17" t="s">
        <v>113</v>
      </c>
      <c r="N22" s="12" t="s">
        <v>28</v>
      </c>
      <c r="O22" s="12" t="s">
        <v>29</v>
      </c>
      <c r="P22" s="21"/>
      <c r="Q22" s="21"/>
    </row>
    <row r="23" s="3" customFormat="1" ht="63" customHeight="1" spans="1:17">
      <c r="A23" s="12">
        <v>21</v>
      </c>
      <c r="B23" s="12" t="s">
        <v>21</v>
      </c>
      <c r="C23" s="22" t="s">
        <v>114</v>
      </c>
      <c r="D23" s="23"/>
      <c r="E23" s="23" t="s">
        <v>115</v>
      </c>
      <c r="F23" s="23" t="s">
        <v>76</v>
      </c>
      <c r="G23" s="20"/>
      <c r="H23" s="21"/>
      <c r="I23" s="12" t="s">
        <v>24</v>
      </c>
      <c r="J23" s="12" t="s">
        <v>21</v>
      </c>
      <c r="K23" s="12" t="s">
        <v>25</v>
      </c>
      <c r="L23" s="16" t="s">
        <v>116</v>
      </c>
      <c r="M23" s="17" t="s">
        <v>117</v>
      </c>
      <c r="N23" s="12" t="s">
        <v>28</v>
      </c>
      <c r="O23" s="12" t="s">
        <v>29</v>
      </c>
      <c r="P23" s="21"/>
      <c r="Q23" s="21"/>
    </row>
    <row r="24" s="3" customFormat="1" ht="63" customHeight="1" spans="1:17">
      <c r="A24" s="12">
        <v>22</v>
      </c>
      <c r="B24" s="12" t="s">
        <v>21</v>
      </c>
      <c r="C24" s="22" t="s">
        <v>118</v>
      </c>
      <c r="D24" s="23" t="s">
        <v>119</v>
      </c>
      <c r="E24" s="19"/>
      <c r="F24" s="23" t="s">
        <v>120</v>
      </c>
      <c r="G24" s="20"/>
      <c r="H24" s="21"/>
      <c r="I24" s="12" t="s">
        <v>24</v>
      </c>
      <c r="J24" s="12" t="s">
        <v>21</v>
      </c>
      <c r="K24" s="12" t="s">
        <v>25</v>
      </c>
      <c r="L24" s="16" t="s">
        <v>121</v>
      </c>
      <c r="M24" s="17" t="s">
        <v>122</v>
      </c>
      <c r="N24" s="12" t="s">
        <v>28</v>
      </c>
      <c r="O24" s="12" t="s">
        <v>29</v>
      </c>
      <c r="P24" s="21"/>
      <c r="Q24" s="21"/>
    </row>
    <row r="25" s="3" customFormat="1" ht="63" customHeight="1" spans="1:17">
      <c r="A25" s="12">
        <v>23</v>
      </c>
      <c r="B25" s="12" t="s">
        <v>21</v>
      </c>
      <c r="C25" s="22" t="s">
        <v>123</v>
      </c>
      <c r="D25" s="23"/>
      <c r="E25" s="19"/>
      <c r="F25" s="23" t="s">
        <v>124</v>
      </c>
      <c r="G25" s="20"/>
      <c r="H25" s="21"/>
      <c r="I25" s="12" t="s">
        <v>24</v>
      </c>
      <c r="J25" s="12" t="s">
        <v>21</v>
      </c>
      <c r="K25" s="12" t="s">
        <v>25</v>
      </c>
      <c r="L25" s="16" t="s">
        <v>125</v>
      </c>
      <c r="M25" s="17" t="s">
        <v>126</v>
      </c>
      <c r="N25" s="12" t="s">
        <v>28</v>
      </c>
      <c r="O25" s="12" t="s">
        <v>29</v>
      </c>
      <c r="P25" s="21"/>
      <c r="Q25" s="21"/>
    </row>
    <row r="26" s="3" customFormat="1" ht="63" customHeight="1" spans="1:17">
      <c r="A26" s="12">
        <v>24</v>
      </c>
      <c r="B26" s="12" t="s">
        <v>21</v>
      </c>
      <c r="C26" s="22" t="s">
        <v>127</v>
      </c>
      <c r="D26" s="23"/>
      <c r="E26" s="23" t="s">
        <v>128</v>
      </c>
      <c r="F26" s="23" t="s">
        <v>129</v>
      </c>
      <c r="G26" s="20"/>
      <c r="H26" s="21"/>
      <c r="I26" s="12" t="s">
        <v>24</v>
      </c>
      <c r="J26" s="12" t="s">
        <v>21</v>
      </c>
      <c r="K26" s="12" t="s">
        <v>25</v>
      </c>
      <c r="L26" s="16" t="s">
        <v>130</v>
      </c>
      <c r="M26" s="17" t="s">
        <v>131</v>
      </c>
      <c r="N26" s="12" t="s">
        <v>28</v>
      </c>
      <c r="O26" s="12" t="s">
        <v>29</v>
      </c>
      <c r="P26" s="21"/>
      <c r="Q26" s="21"/>
    </row>
    <row r="27" s="3" customFormat="1" ht="63" customHeight="1" spans="1:17">
      <c r="A27" s="12">
        <v>25</v>
      </c>
      <c r="B27" s="12" t="s">
        <v>21</v>
      </c>
      <c r="C27" s="22" t="s">
        <v>132</v>
      </c>
      <c r="D27" s="23" t="s">
        <v>133</v>
      </c>
      <c r="E27" s="19"/>
      <c r="F27" s="23" t="s">
        <v>134</v>
      </c>
      <c r="G27" s="20"/>
      <c r="H27" s="21"/>
      <c r="I27" s="12" t="s">
        <v>24</v>
      </c>
      <c r="J27" s="12" t="s">
        <v>21</v>
      </c>
      <c r="K27" s="12" t="s">
        <v>25</v>
      </c>
      <c r="L27" s="16" t="s">
        <v>135</v>
      </c>
      <c r="M27" s="17" t="s">
        <v>136</v>
      </c>
      <c r="N27" s="12" t="s">
        <v>28</v>
      </c>
      <c r="O27" s="12" t="s">
        <v>29</v>
      </c>
      <c r="P27" s="21"/>
      <c r="Q27" s="21"/>
    </row>
  </sheetData>
  <mergeCells count="15">
    <mergeCell ref="D1:H1"/>
    <mergeCell ref="A1:A2"/>
    <mergeCell ref="B1:B2"/>
    <mergeCell ref="C1:C2"/>
    <mergeCell ref="I1:I2"/>
    <mergeCell ref="J1:J2"/>
    <mergeCell ref="K1:K2"/>
    <mergeCell ref="L1:L2"/>
    <mergeCell ref="M1:M2"/>
    <mergeCell ref="N1:N2"/>
    <mergeCell ref="O1:O2"/>
    <mergeCell ref="P1:P2"/>
    <mergeCell ref="Q1:Q2"/>
    <mergeCell ref="R1:R2"/>
    <mergeCell ref="S1:S2"/>
  </mergeCells>
  <conditionalFormatting sqref="C3">
    <cfRule type="duplicateValues" dxfId="0" priority="21"/>
  </conditionalFormatting>
  <conditionalFormatting sqref="D3">
    <cfRule type="duplicateValues" dxfId="0" priority="5"/>
  </conditionalFormatting>
  <conditionalFormatting sqref="C4">
    <cfRule type="duplicateValues" dxfId="0" priority="27"/>
  </conditionalFormatting>
  <conditionalFormatting sqref="D4">
    <cfRule type="duplicateValues" dxfId="0" priority="20"/>
  </conditionalFormatting>
  <conditionalFormatting sqref="E5">
    <cfRule type="duplicateValues" dxfId="0" priority="19"/>
  </conditionalFormatting>
  <conditionalFormatting sqref="D6">
    <cfRule type="duplicateValues" dxfId="0" priority="18"/>
  </conditionalFormatting>
  <conditionalFormatting sqref="G9">
    <cfRule type="duplicateValues" dxfId="0" priority="17"/>
  </conditionalFormatting>
  <conditionalFormatting sqref="F11">
    <cfRule type="duplicateValues" dxfId="0" priority="16"/>
  </conditionalFormatting>
  <conditionalFormatting sqref="F12">
    <cfRule type="duplicateValues" dxfId="0" priority="15"/>
  </conditionalFormatting>
  <conditionalFormatting sqref="F13">
    <cfRule type="duplicateValues" dxfId="0" priority="14"/>
  </conditionalFormatting>
  <conditionalFormatting sqref="F14">
    <cfRule type="duplicateValues" dxfId="0" priority="13"/>
  </conditionalFormatting>
  <conditionalFormatting sqref="F15">
    <cfRule type="duplicateValues" dxfId="0" priority="12"/>
  </conditionalFormatting>
  <conditionalFormatting sqref="F16">
    <cfRule type="duplicateValues" dxfId="0" priority="11"/>
  </conditionalFormatting>
  <conditionalFormatting sqref="D18">
    <cfRule type="duplicateValues" dxfId="0" priority="9"/>
  </conditionalFormatting>
  <conditionalFormatting sqref="F18">
    <cfRule type="duplicateValues" dxfId="0" priority="10"/>
  </conditionalFormatting>
  <conditionalFormatting sqref="F19">
    <cfRule type="duplicateValues" dxfId="0" priority="7"/>
  </conditionalFormatting>
  <conditionalFormatting sqref="F20">
    <cfRule type="duplicateValues" dxfId="0" priority="6"/>
  </conditionalFormatting>
  <conditionalFormatting sqref="F21">
    <cfRule type="duplicateValues" dxfId="0" priority="4"/>
  </conditionalFormatting>
  <conditionalFormatting sqref="E23:F23">
    <cfRule type="duplicateValues" dxfId="0" priority="3"/>
  </conditionalFormatting>
  <conditionalFormatting sqref="E26">
    <cfRule type="duplicateValues" dxfId="0" priority="1"/>
  </conditionalFormatting>
  <conditionalFormatting sqref="C5:C27">
    <cfRule type="duplicateValues" dxfId="0" priority="30"/>
  </conditionalFormatting>
  <conditionalFormatting sqref="D19:D27">
    <cfRule type="duplicateValues" dxfId="0" priority="8"/>
  </conditionalFormatting>
  <conditionalFormatting sqref="F24:F27">
    <cfRule type="duplicateValues" dxfId="0" priority="2"/>
  </conditionalFormatting>
  <conditionalFormatting sqref="D5 F8:F9 D7:D17">
    <cfRule type="duplicateValues" dxfId="0" priority="3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海涛</dc:creator>
  <cp:lastModifiedBy>WPS_1620267379</cp:lastModifiedBy>
  <dcterms:created xsi:type="dcterms:W3CDTF">2025-06-09T07:23:00Z</dcterms:created>
  <dcterms:modified xsi:type="dcterms:W3CDTF">2025-12-01T01:18:48Z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CC91A52E41244B15B8800CC828C2A42D_13</vt:lpwstr>
  </property>
  <property fmtid="{D5CDD505-2E9C-101B-9397-08002B2CF9AE}" pid="3" name="KSOProductBuildVer">
    <vt:lpwstr>2052-12.1.0.24034</vt:lpwstr>
  </property>
  <property fmtid="{D5CDD505-2E9C-101B-9397-08002B2CF9AE}" pid="4" name="CalculationRule">
    <vt:i4>0</vt:i4>
  </property>
</Properties>
</file>